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<sst xmlns="http://schemas.openxmlformats.org/spreadsheetml/2006/main" count="35" uniqueCount="34">
  <si>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</si>
  <si>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</si>
  <si>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</si>
  <si>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</si>
  <si>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</si>
  <si>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</si>
  <si>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</si>
  <si>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</si>
  <si>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</si>
  <si>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</si>
  <si>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</si>
  <si>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</si>
  <si>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</si>
  <si>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</si>
  <si>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</si>
  <si>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</si>
  <si>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</si>
  <si>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</si>
  <si>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</si>
  <si>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</si>
  <si>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</si>
  <si>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</si>
  <si>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</si>
  <si>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</si>
  <si>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</si>
  <si>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Рассольник ленинградский</t>
  </si>
  <si>
    <t>100/2021</t>
  </si>
  <si>
    <t>ТК-2</t>
  </si>
  <si>
    <t>176/2013</t>
  </si>
  <si>
    <t>Жаркое по-домашнему</t>
  </si>
  <si>
    <t>Хлеб пшеничный формовой</t>
  </si>
  <si>
    <t>462/2021</t>
  </si>
  <si>
    <t>Какао с молоком</t>
  </si>
  <si>
    <t>Салат из свёклы с чесноком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</si>
</sst>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2" fontId="3" fillId="0" borderId="4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F19" sqref="F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3" t="s">
        <v>0</v>
      </c>
      <c r="B1" s="45" t="s">
        <v>23</v>
      </c>
      <c r="C1" s="46"/>
      <c r="D1" s="47"/>
      <c r="E1" s="43" t="s">
        <v>1</v>
      </c>
      <c r="F1" s="1"/>
      <c r="G1" s="43"/>
      <c r="H1" s="43"/>
      <c r="I1" s="43" t="s">
        <v>2</v>
      </c>
      <c r="J1" s="2">
        <v>45793</v>
      </c>
    </row>
    <row r="2" spans="1:10" ht="15.75" thickBot="1">
      <c r="A2" s="41"/>
      <c r="B2" s="41"/>
      <c r="C2" s="41"/>
      <c r="D2" s="41"/>
      <c r="E2" s="41"/>
      <c r="F2" s="41"/>
      <c r="G2" s="41"/>
      <c r="H2" s="41"/>
      <c r="I2" s="41"/>
      <c r="J2" s="42"/>
    </row>
    <row r="3" spans="1:10">
      <c r="A3" s="33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3" t="s">
        <v>14</v>
      </c>
      <c r="B4" s="12" t="s">
        <v>15</v>
      </c>
      <c r="C4" s="18" t="s">
        <v>27</v>
      </c>
      <c r="D4" s="18" t="s">
        <v>33</v>
      </c>
      <c r="E4" s="38">
        <v>60</v>
      </c>
      <c r="F4" s="13">
        <v>5.25</v>
      </c>
      <c r="G4" s="30">
        <v>54.3</v>
      </c>
      <c r="H4" s="30">
        <v>0.84</v>
      </c>
      <c r="I4" s="31">
        <v>3.66</v>
      </c>
      <c r="J4" s="32">
        <v>4.5</v>
      </c>
    </row>
    <row r="5" spans="1:10">
      <c r="A5" s="3"/>
      <c r="B5" s="4" t="s">
        <v>16</v>
      </c>
      <c r="C5" s="24" t="s">
        <v>26</v>
      </c>
      <c r="D5" s="36" t="s">
        <v>25</v>
      </c>
      <c r="E5" s="39">
        <v>200</v>
      </c>
      <c r="F5" s="5">
        <v>20</v>
      </c>
      <c r="G5" s="44">
        <v>118.56</v>
      </c>
      <c r="H5" s="20">
        <v>3.9</v>
      </c>
      <c r="I5" s="13">
        <v>5.92</v>
      </c>
      <c r="J5" s="19">
        <v>12.42</v>
      </c>
    </row>
    <row r="6" spans="1:10">
      <c r="A6" s="3"/>
      <c r="B6" s="4" t="s">
        <v>17</v>
      </c>
      <c r="C6" s="27" t="s">
        <v>28</v>
      </c>
      <c r="D6" s="36" t="s">
        <v>29</v>
      </c>
      <c r="E6" s="39">
        <v>230</v>
      </c>
      <c r="F6" s="5">
        <v>36</v>
      </c>
      <c r="G6" s="44">
        <v>334.54</v>
      </c>
      <c r="H6" s="20">
        <v>13.11</v>
      </c>
      <c r="I6" s="13">
        <v>21.74</v>
      </c>
      <c r="J6" s="19">
        <v>21.62</v>
      </c>
    </row>
    <row r="7" spans="1:10">
      <c r="A7" s="3"/>
      <c r="B7" s="4" t="s">
        <v>18</v>
      </c>
      <c r="C7" s="27"/>
      <c r="D7" s="37"/>
      <c r="E7" s="39"/>
      <c r="F7" s="5"/>
      <c r="G7" s="44"/>
      <c r="H7" s="5"/>
      <c r="I7" s="13"/>
      <c r="J7" s="19"/>
    </row>
    <row r="8" spans="1:10">
      <c r="A8" s="3"/>
      <c r="B8" s="4" t="s">
        <v>19</v>
      </c>
      <c r="C8" s="26" t="s">
        <v>31</v>
      </c>
      <c r="D8" s="34" t="s">
        <v>32</v>
      </c>
      <c r="E8" s="39">
        <v>200</v>
      </c>
      <c r="F8" s="5">
        <v>19</v>
      </c>
      <c r="G8" s="44">
        <v>94.5</v>
      </c>
      <c r="H8" s="21">
        <v>3.3</v>
      </c>
      <c r="I8" s="13">
        <v>2.9</v>
      </c>
      <c r="J8" s="19">
        <v>13.8</v>
      </c>
    </row>
    <row r="9" spans="1:10">
      <c r="A9" s="3"/>
      <c r="B9" s="4" t="s">
        <v>20</v>
      </c>
      <c r="C9" s="6" t="s">
        <v>22</v>
      </c>
      <c r="D9" s="36" t="s">
        <v>30</v>
      </c>
      <c r="E9" s="40">
        <v>40</v>
      </c>
      <c r="F9" s="5">
        <v>3</v>
      </c>
      <c r="G9" s="35">
        <v>41.18</v>
      </c>
      <c r="H9" s="20">
        <v>3.04</v>
      </c>
      <c r="I9" s="13">
        <v>0.32</v>
      </c>
      <c r="J9" s="19">
        <v>8.02</v>
      </c>
    </row>
    <row r="10" spans="1:10">
      <c r="A10" s="3"/>
      <c r="B10" s="4" t="s">
        <v>21</v>
      </c>
      <c r="C10" s="6" t="s">
        <v>22</v>
      </c>
      <c r="D10" s="10" t="s">
        <v>24</v>
      </c>
      <c r="E10" s="40">
        <v>20</v>
      </c>
      <c r="F10" s="5">
        <v>2</v>
      </c>
      <c r="G10" s="35">
        <v>93.76</v>
      </c>
      <c r="H10" s="20">
        <v>1.6</v>
      </c>
      <c r="I10" s="13">
        <v>0.3</v>
      </c>
      <c r="J10" s="19">
        <v>19.68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2"/>
    </row>
    <row r="12" spans="1:10" ht="15.75" thickBot="1">
      <c r="A12" s="7"/>
      <c r="B12" s="8" t="s">
        <v>13</v>
      </c>
      <c r="C12" s="8"/>
      <c r="D12" s="11"/>
      <c r="E12" s="25">
        <v>750</v>
      </c>
      <c r="F12" s="9">
        <v>101.25</v>
      </c>
      <c r="G12" s="9">
        <f>SUM(G4:G11)</f>
        <v>736.84</v>
      </c>
      <c r="H12" s="9">
        <f>SUM(H4:H11)</f>
        <v>25.790000000000003</v>
      </c>
      <c r="I12" s="9">
        <f>SUM(I4:I11)</f>
        <v>34.839999999999996</v>
      </c>
      <c r="J12" s="23">
        <f>SUM(J4:J11)</f>
        <v>80.039999999999992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2025-05-13T05:08:22Z</dcterms:modified>
</cp:coreProperties>
</file>