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H11"/>
  <c r="I11"/>
  <c r="E11" l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<sst xmlns="http://schemas.openxmlformats.org/spreadsheetml/2006/main" count="87" uniqueCount="75">
  <si>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</si>
  <si>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</si>
  <si>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</si>
  <si>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</si>
  <si>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</si>
  <si>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</si>
  <si>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</si>
  <si>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</si>
  <si>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</si>
  <si>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</si>
  <si>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</si>
  <si>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</si>
  <si>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</si>
  <si>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</si>
  <si>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</si>
  <si>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</si>
  <si>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</si>
  <si>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</si>
  <si>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</si>
  <si>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</si>
  <si>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</si>
  <si>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</si>
  <si>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</si>
  <si>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</si>
  <si>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</si>
  <si>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</si>
  <si>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</si>
  <si>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</si>
  <si>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</si>
  <si>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</si>
  <si>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</si>
  <si>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</si>
  <si>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</si>
  <si>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</si>
  <si>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</si>
  <si>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</si>
  <si>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</si>
  <si>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</si>
  <si>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</si>
  <si>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</si>
  <si>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</si>
  <si>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</si>
  <si>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</si>
  <si>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</si>
  <si>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</si>
  <si>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</si>
  <si>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</si>
  <si>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</si>
  <si>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</si>
  <si>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</si>
  <si>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</si>
  <si>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</si>
  <si>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</si>
  <si>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</si>
  <si>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</si>
  <si>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</si>
  <si>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</si>
  <si>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</si>
  <si>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</si>
  <si>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</si>
  <si>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</si>
  <si>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</si>
  <si>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</si>
  <si>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</si>
  <si>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</si>
  <si>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ТК-2</t>
  </si>
  <si>
    <t>Салат из свежей капусты</t>
  </si>
  <si>
    <t>Суп картофельный с макаронными изделиями</t>
  </si>
  <si>
    <t xml:space="preserve"> Фрикаделька Петушок</t>
  </si>
  <si>
    <t>Гороховое пюре с маслом</t>
  </si>
  <si>
    <t>Напиток из плодов шиповника</t>
  </si>
  <si>
    <t>46/2008</t>
  </si>
  <si>
    <t>81/2008</t>
  </si>
  <si>
    <t>216/2004</t>
  </si>
  <si>
    <t>496/2021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</si>
</sst>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4" xfId="0" applyNumberFormat="1" applyFont="1" applyFill="1" applyBorder="1" applyAlignment="1" applyProtection="1">
      <alignment vertical="top" wrapText="1"/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33" xfId="0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G21" sqref="G2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6" t="s">
        <v>22</v>
      </c>
      <c r="C1" s="87"/>
      <c r="D1" s="88"/>
      <c r="E1" s="83" t="s">
        <v>1</v>
      </c>
      <c r="F1" s="1"/>
      <c r="G1" s="83"/>
      <c r="H1" s="83"/>
      <c r="I1" s="83" t="s">
        <v>2</v>
      </c>
      <c r="J1" s="2">
        <v>45709</v>
      </c>
    </row>
    <row r="2" spans="1:10" ht="15.75" thickBot="1">
      <c r="A2" s="84"/>
      <c r="B2" s="84"/>
      <c r="C2" s="84"/>
      <c r="D2" s="84"/>
      <c r="E2" s="84"/>
      <c r="F2" s="84"/>
      <c r="G2" s="84"/>
      <c r="H2" s="84"/>
      <c r="I2" s="84"/>
      <c r="J2" s="85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>
      <c r="A4" s="5" t="s">
        <v>14</v>
      </c>
      <c r="B4" s="12" t="s">
        <v>15</v>
      </c>
      <c r="C4" s="25" t="s">
        <v>65</v>
      </c>
      <c r="D4" s="26" t="s">
        <v>66</v>
      </c>
      <c r="E4" s="33">
        <v>60</v>
      </c>
      <c r="F4" s="13">
        <v>15</v>
      </c>
      <c r="G4" s="80">
        <v>56.04</v>
      </c>
      <c r="H4" s="74">
        <v>0.87</v>
      </c>
      <c r="I4" s="75">
        <v>3.66</v>
      </c>
      <c r="J4" s="76">
        <v>5.04</v>
      </c>
    </row>
    <row r="5" spans="1:10">
      <c r="A5" s="5"/>
      <c r="B5" s="6" t="s">
        <v>16</v>
      </c>
      <c r="C5" s="79" t="s">
        <v>71</v>
      </c>
      <c r="D5" s="26" t="s">
        <v>67</v>
      </c>
      <c r="E5" s="59">
        <v>200</v>
      </c>
      <c r="F5" s="7">
        <v>31.5</v>
      </c>
      <c r="G5" s="61">
        <v>127</v>
      </c>
      <c r="H5" s="19">
        <v>4.24</v>
      </c>
      <c r="I5" s="13">
        <v>5.56</v>
      </c>
      <c r="J5" s="18">
        <v>15</v>
      </c>
    </row>
    <row r="6" spans="1:10">
      <c r="A6" s="5"/>
      <c r="B6" s="6" t="s">
        <v>17</v>
      </c>
      <c r="C6" s="25" t="s">
        <v>72</v>
      </c>
      <c r="D6" s="27" t="s">
        <v>68</v>
      </c>
      <c r="E6" s="33">
        <v>90</v>
      </c>
      <c r="F6" s="7">
        <v>70</v>
      </c>
      <c r="G6" s="35">
        <v>224.19</v>
      </c>
      <c r="H6" s="19">
        <v>12.87</v>
      </c>
      <c r="I6" s="13">
        <v>15.39</v>
      </c>
      <c r="J6" s="18">
        <v>8.5500000000000007</v>
      </c>
    </row>
    <row r="7" spans="1:10">
      <c r="A7" s="5"/>
      <c r="B7" s="6" t="s">
        <v>18</v>
      </c>
      <c r="C7" s="23" t="s">
        <v>73</v>
      </c>
      <c r="D7" s="24" t="s">
        <v>69</v>
      </c>
      <c r="E7" s="33">
        <v>150</v>
      </c>
      <c r="F7" s="7">
        <v>6.5</v>
      </c>
      <c r="G7" s="35">
        <v>210</v>
      </c>
      <c r="H7" s="19">
        <v>3.15</v>
      </c>
      <c r="I7" s="13">
        <v>9.6</v>
      </c>
      <c r="J7" s="18">
        <v>27.75</v>
      </c>
    </row>
    <row r="8" spans="1:10">
      <c r="A8" s="5"/>
      <c r="B8" s="6" t="s">
        <v>19</v>
      </c>
      <c r="C8" s="25" t="s">
        <v>74</v>
      </c>
      <c r="D8" s="26" t="s">
        <v>70</v>
      </c>
      <c r="E8" s="77">
        <v>200</v>
      </c>
      <c r="F8" s="7">
        <v>5</v>
      </c>
      <c r="G8" s="77">
        <v>78.31</v>
      </c>
      <c r="H8" s="16">
        <v>0.67</v>
      </c>
      <c r="I8" s="17">
        <v>0.27</v>
      </c>
      <c r="J8" s="78">
        <v>18.100000000000001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1.5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45</v>
      </c>
      <c r="F10" s="15">
        <v>5</v>
      </c>
      <c r="G10" s="35">
        <v>105.48</v>
      </c>
      <c r="H10" s="15">
        <v>3.42</v>
      </c>
      <c r="I10" s="15">
        <v>0.36</v>
      </c>
      <c r="J10" s="20">
        <v>22.14</v>
      </c>
    </row>
    <row r="11" spans="1:10" ht="15.75" thickBot="1">
      <c r="A11" s="8"/>
      <c r="B11" s="9" t="s">
        <v>13</v>
      </c>
      <c r="C11" s="9"/>
      <c r="D11" s="11"/>
      <c r="E11" s="22">
        <f>SUM(E4:E10)</f>
        <v>765</v>
      </c>
      <c r="F11" s="10">
        <v>93.75</v>
      </c>
      <c r="G11" s="10">
        <f>SUM(G4:G10)</f>
        <v>842.19999999999993</v>
      </c>
      <c r="H11" s="10">
        <f>SUM(H4:H10)</f>
        <v>26.72</v>
      </c>
      <c r="I11" s="10">
        <f>SUM(I4:I10)</f>
        <v>35.14</v>
      </c>
      <c r="J11" s="21">
        <f>SUM(J4:J10)</f>
        <v>104.6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3" t="s">
        <v>31</v>
      </c>
      <c r="B9" s="106" t="s">
        <v>5</v>
      </c>
      <c r="C9" s="109" t="s">
        <v>32</v>
      </c>
      <c r="D9" s="112" t="s">
        <v>33</v>
      </c>
      <c r="E9" s="115" t="s">
        <v>34</v>
      </c>
      <c r="F9" s="116"/>
      <c r="G9" s="119" t="s">
        <v>35</v>
      </c>
      <c r="H9" s="119"/>
      <c r="I9" s="119"/>
      <c r="J9" s="119"/>
      <c r="K9" s="119"/>
      <c r="L9" s="119"/>
      <c r="M9" s="89" t="s">
        <v>36</v>
      </c>
      <c r="N9" s="90"/>
    </row>
    <row r="10" spans="1:14">
      <c r="A10" s="104"/>
      <c r="B10" s="107"/>
      <c r="C10" s="110"/>
      <c r="D10" s="113"/>
      <c r="E10" s="117"/>
      <c r="F10" s="118"/>
      <c r="G10" s="93" t="s">
        <v>37</v>
      </c>
      <c r="H10" s="93"/>
      <c r="I10" s="91" t="s">
        <v>38</v>
      </c>
      <c r="J10" s="91"/>
      <c r="K10" s="93" t="s">
        <v>39</v>
      </c>
      <c r="L10" s="93"/>
      <c r="M10" s="91"/>
      <c r="N10" s="92"/>
    </row>
    <row r="11" spans="1:14" ht="15.75" thickBot="1">
      <c r="A11" s="105"/>
      <c r="B11" s="108"/>
      <c r="C11" s="111"/>
      <c r="D11" s="114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4" t="s">
        <v>42</v>
      </c>
      <c r="B12" s="97" t="s">
        <v>43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4">
      <c r="A13" s="95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5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5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5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5"/>
      <c r="B17" s="100" t="s">
        <v>50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</row>
    <row r="18" spans="1:14">
      <c r="A18" s="95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5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5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5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5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5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5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6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2025-02-17T05:05:57Z</dcterms:modified>
</cp:coreProperties>
</file>