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<sst xmlns="http://schemas.openxmlformats.org/spreadsheetml/2006/main" count="87" uniqueCount="75">
  <si>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</si>
  <si>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</si>
  <si>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</si>
  <si>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</si>
  <si>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</si>
  <si>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</si>
  <si>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</si>
  <si>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</si>
  <si>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</si>
  <si>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</si>
  <si>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</si>
  <si>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</si>
  <si>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</si>
  <si>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</si>
  <si>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</si>
  <si>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</si>
  <si>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</si>
  <si>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</si>
  <si>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</si>
  <si>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</si>
  <si>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</si>
  <si>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</si>
  <si>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</si>
  <si>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</si>
  <si>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</si>
  <si>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</si>
  <si>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</si>
  <si>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</si>
  <si>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</si>
  <si>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</si>
  <si>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</si>
  <si>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</si>
  <si>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</si>
  <si>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</si>
  <si>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</si>
  <si>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</si>
  <si>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</si>
  <si>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</si>
  <si>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</si>
  <si>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</si>
  <si>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</si>
  <si>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</si>
  <si>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</si>
  <si>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</si>
  <si>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</si>
  <si>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</si>
  <si>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</si>
  <si>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</si>
  <si>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</si>
  <si>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</si>
  <si>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</si>
  <si>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</si>
  <si>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</si>
  <si>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</si>
  <si>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</si>
  <si>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</si>
  <si>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</si>
  <si>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</si>
  <si>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</si>
  <si>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</si>
  <si>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</si>
  <si>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</si>
  <si>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</si>
  <si>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</si>
  <si>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</si>
  <si>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26/2021 г.</t>
  </si>
  <si>
    <t>41/2008</t>
  </si>
  <si>
    <t>Суп Щи из свежей капустыс картофелем</t>
  </si>
  <si>
    <t>88/2008г</t>
  </si>
  <si>
    <t>Котлета рыбная "Нептун"</t>
  </si>
  <si>
    <t>92/2008г</t>
  </si>
  <si>
    <t>Картофельное пюре</t>
  </si>
  <si>
    <t>495/2021г</t>
  </si>
  <si>
    <t>Компот из смеси сухофруктов</t>
  </si>
  <si>
    <t>Салат Салат из свёклы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</si>
</sst>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33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14</v>
      </c>
      <c r="B4" s="14" t="s">
        <v>15</v>
      </c>
      <c r="C4" s="25" t="s">
        <v>65</v>
      </c>
      <c r="D4" s="26" t="s">
        <v>74</v>
      </c>
      <c r="E4" s="33">
        <v>60</v>
      </c>
      <c r="F4" s="15">
        <v>15</v>
      </c>
      <c r="G4" s="35">
        <v>54.61</v>
      </c>
      <c r="H4" s="76">
        <v>0.84</v>
      </c>
      <c r="I4" s="77">
        <v>3.66</v>
      </c>
      <c r="J4" s="78">
        <v>4.58</v>
      </c>
    </row>
    <row r="5" spans="1:10">
      <c r="A5" s="7"/>
      <c r="B5" s="8" t="s">
        <v>16</v>
      </c>
      <c r="C5" s="74" t="s">
        <v>66</v>
      </c>
      <c r="D5" s="75" t="s">
        <v>67</v>
      </c>
      <c r="E5" s="59">
        <v>200</v>
      </c>
      <c r="F5" s="9">
        <v>31.5</v>
      </c>
      <c r="G5" s="61">
        <v>95.38</v>
      </c>
      <c r="H5" s="19">
        <v>3.6</v>
      </c>
      <c r="I5" s="15">
        <v>5.78</v>
      </c>
      <c r="J5" s="18">
        <v>7.24</v>
      </c>
    </row>
    <row r="6" spans="1:10">
      <c r="A6" s="7"/>
      <c r="B6" s="8" t="s">
        <v>17</v>
      </c>
      <c r="C6" s="25" t="s">
        <v>68</v>
      </c>
      <c r="D6" s="26" t="s">
        <v>69</v>
      </c>
      <c r="E6" s="33">
        <v>90</v>
      </c>
      <c r="F6" s="9">
        <v>60</v>
      </c>
      <c r="G6" s="35">
        <v>191.88</v>
      </c>
      <c r="H6" s="19">
        <v>11.52</v>
      </c>
      <c r="I6" s="15">
        <v>12.24</v>
      </c>
      <c r="J6" s="18">
        <v>8.91</v>
      </c>
    </row>
    <row r="7" spans="1:10">
      <c r="A7" s="7"/>
      <c r="B7" s="8" t="s">
        <v>18</v>
      </c>
      <c r="C7" s="25" t="s">
        <v>70</v>
      </c>
      <c r="D7" s="26" t="s">
        <v>71</v>
      </c>
      <c r="E7" s="33">
        <v>150</v>
      </c>
      <c r="F7" s="9">
        <v>16.5</v>
      </c>
      <c r="G7" s="35">
        <v>147.44999999999999</v>
      </c>
      <c r="H7" s="19">
        <v>3.15</v>
      </c>
      <c r="I7" s="15">
        <v>5.25</v>
      </c>
      <c r="J7" s="18">
        <v>21.9</v>
      </c>
    </row>
    <row r="8" spans="1:10">
      <c r="A8" s="7"/>
      <c r="B8" s="8" t="s">
        <v>19</v>
      </c>
      <c r="C8" s="25" t="s">
        <v>72</v>
      </c>
      <c r="D8" s="26" t="s">
        <v>73</v>
      </c>
      <c r="E8" s="33">
        <v>200</v>
      </c>
      <c r="F8" s="9">
        <v>15</v>
      </c>
      <c r="G8" s="35">
        <v>83.7</v>
      </c>
      <c r="H8" s="19">
        <v>0.6</v>
      </c>
      <c r="I8" s="15">
        <v>0.1</v>
      </c>
      <c r="J8" s="18">
        <v>20.100000000000001</v>
      </c>
    </row>
    <row r="9" spans="1:10">
      <c r="A9" s="7"/>
      <c r="B9" s="8" t="s">
        <v>21</v>
      </c>
      <c r="C9" s="23" t="s">
        <v>62</v>
      </c>
      <c r="D9" s="24" t="s">
        <v>52</v>
      </c>
      <c r="E9" s="40">
        <v>20</v>
      </c>
      <c r="F9" s="9">
        <v>5</v>
      </c>
      <c r="G9" s="35">
        <v>41.18</v>
      </c>
      <c r="H9" s="19">
        <v>1.6</v>
      </c>
      <c r="I9" s="15">
        <v>0.3</v>
      </c>
      <c r="J9" s="18">
        <v>8.02</v>
      </c>
    </row>
    <row r="10" spans="1:10">
      <c r="A10" s="7"/>
      <c r="B10" s="16" t="s">
        <v>20</v>
      </c>
      <c r="C10" s="23" t="s">
        <v>63</v>
      </c>
      <c r="D10" s="24" t="s">
        <v>64</v>
      </c>
      <c r="E10" s="40">
        <v>40</v>
      </c>
      <c r="F10" s="17">
        <v>5</v>
      </c>
      <c r="G10" s="35">
        <v>93.76</v>
      </c>
      <c r="H10" s="17">
        <v>3.04</v>
      </c>
      <c r="I10" s="17">
        <v>0.32</v>
      </c>
      <c r="J10" s="20">
        <v>19.68</v>
      </c>
    </row>
    <row r="11" spans="1:10" ht="15.75" thickBot="1">
      <c r="A11" s="10"/>
      <c r="B11" s="11" t="s">
        <v>13</v>
      </c>
      <c r="C11" s="11"/>
      <c r="D11" s="13"/>
      <c r="E11" s="22">
        <f>SUM(E4:E10)</f>
        <v>760</v>
      </c>
      <c r="F11" s="12">
        <v>93.75</v>
      </c>
      <c r="G11" s="12">
        <f>SUM(G4:G10)</f>
        <v>707.95999999999992</v>
      </c>
      <c r="H11" s="12">
        <f>SUM(H4:H10)</f>
        <v>24.35</v>
      </c>
      <c r="I11" s="12">
        <f>SUM(I4:I10)</f>
        <v>27.650000000000002</v>
      </c>
      <c r="J11" s="21">
        <f>SUM(J4:J10)</f>
        <v>90.43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6" t="s">
        <v>31</v>
      </c>
      <c r="B9" s="99" t="s">
        <v>5</v>
      </c>
      <c r="C9" s="102" t="s">
        <v>32</v>
      </c>
      <c r="D9" s="105" t="s">
        <v>33</v>
      </c>
      <c r="E9" s="108" t="s">
        <v>34</v>
      </c>
      <c r="F9" s="109"/>
      <c r="G9" s="112" t="s">
        <v>35</v>
      </c>
      <c r="H9" s="112"/>
      <c r="I9" s="112"/>
      <c r="J9" s="112"/>
      <c r="K9" s="112"/>
      <c r="L9" s="112"/>
      <c r="M9" s="82" t="s">
        <v>36</v>
      </c>
      <c r="N9" s="83"/>
    </row>
    <row r="10" spans="1:14">
      <c r="A10" s="97"/>
      <c r="B10" s="100"/>
      <c r="C10" s="103"/>
      <c r="D10" s="106"/>
      <c r="E10" s="110"/>
      <c r="F10" s="111"/>
      <c r="G10" s="86" t="s">
        <v>37</v>
      </c>
      <c r="H10" s="86"/>
      <c r="I10" s="84" t="s">
        <v>38</v>
      </c>
      <c r="J10" s="84"/>
      <c r="K10" s="86" t="s">
        <v>39</v>
      </c>
      <c r="L10" s="86"/>
      <c r="M10" s="84"/>
      <c r="N10" s="85"/>
    </row>
    <row r="11" spans="1:14" ht="15.75" thickBot="1">
      <c r="A11" s="98"/>
      <c r="B11" s="101"/>
      <c r="C11" s="104"/>
      <c r="D11" s="107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87" t="s">
        <v>42</v>
      </c>
      <c r="B12" s="90" t="s">
        <v>43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>
      <c r="A13" s="88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88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88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88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88"/>
      <c r="B17" s="93" t="s">
        <v>50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</row>
    <row r="18" spans="1:14">
      <c r="A18" s="88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88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88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88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88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88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88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89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2025-02-03T04:33:13Z</dcterms:modified>
</cp:coreProperties>
</file>