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G11" l="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<sst xmlns="http://schemas.openxmlformats.org/spreadsheetml/2006/main" count="85" uniqueCount="72">
  <si>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</si>
  <si>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</si>
  <si>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</si>
  <si>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</si>
  <si>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</si>
  <si>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</si>
  <si>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</si>
  <si>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</si>
  <si>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</si>
  <si>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</si>
  <si>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</si>
  <si>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</si>
  <si>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</si>
  <si>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</si>
  <si>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</si>
  <si>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</si>
  <si>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</si>
  <si>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</si>
  <si>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</si>
  <si>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</si>
  <si>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</si>
  <si>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</si>
  <si>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</si>
  <si>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</si>
  <si>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</si>
  <si>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</si>
  <si>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</si>
  <si>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</si>
  <si>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</si>
  <si>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</si>
  <si>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</si>
  <si>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</si>
  <si>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</si>
  <si>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</si>
  <si>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</si>
  <si>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</si>
  <si>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</si>
  <si>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</si>
  <si>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</si>
  <si>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</si>
  <si>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</si>
  <si>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</si>
  <si>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</si>
  <si>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</si>
  <si>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</si>
  <si>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</si>
  <si>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</si>
  <si>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</si>
  <si>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</si>
  <si>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</si>
  <si>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</si>
  <si>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</si>
  <si>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</si>
  <si>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</si>
  <si>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</si>
  <si>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</si>
  <si>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</si>
  <si>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</si>
  <si>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</si>
  <si>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</si>
  <si>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</si>
  <si>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</si>
  <si>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</si>
  <si>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</si>
  <si>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</si>
  <si>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13/2008г</t>
  </si>
  <si>
    <t>Салат из свежей капусты</t>
  </si>
  <si>
    <t>Суп картофельный с бобовыми</t>
  </si>
  <si>
    <t>47/2008 г.</t>
  </si>
  <si>
    <t>443/2004г</t>
  </si>
  <si>
    <r>
      <t>Плов</t>
    </r>
    <r>
      <rPr>
        <sz val="10"/>
        <color theme="1"/>
        <rFont val="Calibri"/>
        <family val="2"/>
        <charset val="204"/>
      </rPr>
      <t>*</t>
    </r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</si>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</sst>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I17" sqref="I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>
        <v>45677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65</v>
      </c>
      <c r="D4" s="74" t="s">
        <v>66</v>
      </c>
      <c r="E4" s="75">
        <v>60</v>
      </c>
      <c r="F4" s="10">
        <v>15</v>
      </c>
      <c r="G4" s="76">
        <v>56.04</v>
      </c>
      <c r="H4" s="69">
        <v>0.87</v>
      </c>
      <c r="I4" s="70">
        <v>3.6</v>
      </c>
      <c r="J4" s="71">
        <v>5.04</v>
      </c>
    </row>
    <row r="5" spans="1:10">
      <c r="A5" s="2"/>
      <c r="B5" s="3" t="s">
        <v>16</v>
      </c>
      <c r="C5" s="72" t="s">
        <v>68</v>
      </c>
      <c r="D5" s="21" t="s">
        <v>67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69</v>
      </c>
      <c r="D6" s="22" t="s">
        <v>70</v>
      </c>
      <c r="E6" s="28">
        <v>230</v>
      </c>
      <c r="F6" s="4">
        <v>60</v>
      </c>
      <c r="G6" s="30">
        <v>395.37</v>
      </c>
      <c r="H6" s="14">
        <v>24.84</v>
      </c>
      <c r="I6" s="10">
        <v>13.57</v>
      </c>
      <c r="J6" s="13">
        <v>43.47</v>
      </c>
    </row>
    <row r="7" spans="1:10">
      <c r="A7" s="2"/>
      <c r="B7" s="3" t="s">
        <v>18</v>
      </c>
      <c r="C7" s="20"/>
      <c r="D7" s="22"/>
      <c r="E7" s="28"/>
      <c r="F7" s="4"/>
      <c r="G7" s="30"/>
      <c r="H7" s="14"/>
      <c r="I7" s="10"/>
      <c r="J7" s="13"/>
    </row>
    <row r="8" spans="1:10">
      <c r="A8" s="2"/>
      <c r="B8" s="3" t="s">
        <v>19</v>
      </c>
      <c r="C8" s="20" t="s">
        <v>51</v>
      </c>
      <c r="D8" s="21" t="s">
        <v>71</v>
      </c>
      <c r="E8" s="28">
        <v>200</v>
      </c>
      <c r="F8" s="4">
        <v>15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750</v>
      </c>
      <c r="F11" s="7">
        <v>93.75</v>
      </c>
      <c r="G11" s="7">
        <f>SUM(G4:G10)</f>
        <v>758.31</v>
      </c>
      <c r="H11" s="7">
        <f>SUM(H4:H10)</f>
        <v>36.71</v>
      </c>
      <c r="I11" s="7">
        <f>SUM(I4:I10)</f>
        <v>23.590000000000003</v>
      </c>
      <c r="J11" s="16">
        <f>SUM(J4:J10)</f>
        <v>99.789999999999992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2025-01-20T06:50:01Z</dcterms:modified>
</cp:coreProperties>
</file>